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LIENTS\ADAISUP - BG &amp; RF Adair Super Fund\2021\D. Tax Workpapers\Supporting Documents\"/>
    </mc:Choice>
  </mc:AlternateContent>
  <xr:revisionPtr revIDLastSave="0" documentId="13_ncr:1_{35051A41-0D96-425A-AEAE-03CF8B44574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General Journals" sheetId="1" r:id="rId1"/>
  </sheets>
  <definedNames>
    <definedName name="_xlnm.Print_Titles" localSheetId="0">'General Journals'!$1:$17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<sst xmlns="http://schemas.openxmlformats.org/spreadsheetml/2006/main" count="41" uniqueCount="38">
  <si>
    <t>Date to Appear on Journals:</t>
  </si>
  <si>
    <t>TAX CODE</t>
  </si>
  <si>
    <t>DEBIT</t>
  </si>
  <si>
    <t>CREDIT</t>
  </si>
  <si>
    <t>Account</t>
  </si>
  <si>
    <t>CLIENT NAME</t>
  </si>
  <si>
    <t>PERIOD ENDED</t>
  </si>
  <si>
    <t>PREPARED BY</t>
  </si>
  <si>
    <t>CLIENT CODE</t>
  </si>
  <si>
    <t>Nr</t>
  </si>
  <si>
    <t>dfs</t>
  </si>
  <si>
    <t>GENERAL JOURNAL</t>
  </si>
  <si>
    <t>ADAISUP</t>
  </si>
  <si>
    <t>opening balance</t>
  </si>
  <si>
    <t>rent income</t>
  </si>
  <si>
    <t>rates</t>
  </si>
  <si>
    <t>insurance</t>
  </si>
  <si>
    <t>atopayments</t>
  </si>
  <si>
    <t>interest received</t>
  </si>
  <si>
    <t>audit</t>
  </si>
  <si>
    <t>accrium</t>
  </si>
  <si>
    <t>accounting fees</t>
  </si>
  <si>
    <t>pension barry</t>
  </si>
  <si>
    <t>pension roslyn</t>
  </si>
  <si>
    <t>bank charges</t>
  </si>
  <si>
    <t>super contribution barry</t>
  </si>
  <si>
    <t>Depreciation</t>
  </si>
  <si>
    <t>(Deprecaition brought to account)</t>
  </si>
  <si>
    <t>accumulated Depreciation</t>
  </si>
  <si>
    <t>Repairs</t>
  </si>
  <si>
    <t>Agent Commission</t>
  </si>
  <si>
    <t>Postage and petties</t>
  </si>
  <si>
    <t>Rental Income</t>
  </si>
  <si>
    <t>(Gross up rent for rental Deductions)</t>
  </si>
  <si>
    <t>Supervisory Levy</t>
  </si>
  <si>
    <t>Income Tax Provision</t>
  </si>
  <si>
    <t>(Allocate Supervisory levy from Tax Provision)</t>
  </si>
  <si>
    <t>POSTED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</si>
</sst>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2060"/>
      <name val="Arial"/>
      <family val="2"/>
    </font>
    <font>
      <b/>
      <sz val="12"/>
      <color rgb="FF002060"/>
      <name val="Arial"/>
      <family val="2"/>
    </font>
    <font>
      <b/>
      <sz val="11"/>
      <color rgb="FF002060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indexed="64"/>
      </right>
      <top style="double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thin">
        <color indexed="64"/>
      </right>
      <top/>
      <bottom style="double">
        <color auto="1"/>
      </bottom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9" xfId="0" applyFont="1" applyBorder="1"/>
    <xf numFmtId="0" fontId="3" fillId="0" borderId="0" xfId="0" applyFont="1"/>
    <xf numFmtId="0" fontId="5" fillId="0" borderId="0" xfId="0" applyFont="1"/>
    <xf numFmtId="0" fontId="1" fillId="0" borderId="16" xfId="0" applyFont="1" applyBorder="1"/>
    <xf numFmtId="0" fontId="8" fillId="0" borderId="0" xfId="0" applyFont="1"/>
    <xf numFmtId="0" fontId="8" fillId="0" borderId="0" xfId="0" applyFont="1" applyBorder="1"/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43" fontId="8" fillId="0" borderId="8" xfId="1" applyFont="1" applyBorder="1"/>
    <xf numFmtId="43" fontId="8" fillId="0" borderId="6" xfId="1" applyFont="1" applyBorder="1"/>
    <xf numFmtId="0" fontId="8" fillId="0" borderId="11" xfId="0" applyFont="1" applyBorder="1" applyAlignment="1">
      <alignment horizontal="center"/>
    </xf>
    <xf numFmtId="0" fontId="8" fillId="0" borderId="8" xfId="0" applyFont="1" applyBorder="1" applyAlignment="1"/>
    <xf numFmtId="0" fontId="6" fillId="2" borderId="1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8" fillId="0" borderId="5" xfId="0" applyFont="1" applyBorder="1" applyAlignment="1"/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4" fontId="8" fillId="0" borderId="14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3" fontId="9" fillId="0" borderId="8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1</xdr:row>
      <xdr:rowOff>0</xdr:rowOff>
    </xdr:from>
    <xdr:to>
      <xdr:col>4</xdr:col>
      <xdr:colOff>1152525</xdr:colOff>
      <xdr:row>9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142" t="29787" r="59607" b="20745"/>
        <a:stretch/>
      </xdr:blipFill>
      <xdr:spPr bwMode="auto">
        <a:xfrm>
          <a:off x="133349" y="209550"/>
          <a:ext cx="2343151" cy="10668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39"/>
  <sheetViews>
    <sheetView tabSelected="1" topLeftCell="A33" zoomScaleNormal="100" workbookViewId="0">
      <selection activeCell="H39" sqref="H39"/>
    </sheetView>
  </sheetViews>
  <sheetFormatPr defaultRowHeight="15" x14ac:dyDescent="0.25"/>
  <cols>
    <col min="1" max="1" width="2" customWidth="1"/>
    <col min="2" max="2" width="4.140625" customWidth="1"/>
    <col min="3" max="3" width="12.28515625" customWidth="1"/>
    <col min="4" max="4" width="1.42578125" customWidth="1"/>
    <col min="5" max="5" width="36.7109375" customWidth="1"/>
    <col min="6" max="6" width="10.5703125" customWidth="1"/>
    <col min="7" max="7" width="14.42578125" customWidth="1"/>
    <col min="8" max="8" width="14.5703125" customWidth="1"/>
  </cols>
  <sheetData>
    <row r="1" spans="1:19" ht="16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6.5" thickBot="1" x14ac:dyDescent="0.3">
      <c r="A2" s="1"/>
      <c r="B2" s="2"/>
      <c r="C2" s="1"/>
      <c r="D2" s="1"/>
      <c r="E2" s="22" t="s">
        <v>8</v>
      </c>
      <c r="G2" s="25" t="s">
        <v>12</v>
      </c>
      <c r="H2" s="26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3.75" customHeight="1" thickBot="1" x14ac:dyDescent="0.3">
      <c r="A3" s="1"/>
      <c r="B3" s="2"/>
      <c r="C3" s="1"/>
      <c r="D3" s="1"/>
      <c r="E3" s="23"/>
      <c r="G3" s="11"/>
      <c r="H3" s="11" t="s">
        <v>10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6.5" thickBot="1" x14ac:dyDescent="0.3">
      <c r="A4" s="1"/>
      <c r="B4" s="1"/>
      <c r="C4" s="1"/>
      <c r="D4" s="1"/>
      <c r="E4" s="23" t="s">
        <v>5</v>
      </c>
      <c r="G4" s="27"/>
      <c r="H4" s="28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3.75" customHeight="1" thickBot="1" x14ac:dyDescent="0.3">
      <c r="A5" s="1"/>
      <c r="B5" s="1"/>
      <c r="C5" s="1"/>
      <c r="D5" s="1"/>
      <c r="E5" s="23" t="s">
        <v>6</v>
      </c>
      <c r="G5" s="12"/>
      <c r="H5" s="13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6.5" thickBot="1" x14ac:dyDescent="0.3">
      <c r="A6" s="1"/>
      <c r="B6" s="1"/>
      <c r="C6" s="1"/>
      <c r="D6" s="1"/>
      <c r="E6" s="23" t="s">
        <v>6</v>
      </c>
      <c r="G6" s="29">
        <v>44377</v>
      </c>
      <c r="H6" s="28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3.75" customHeight="1" thickBot="1" x14ac:dyDescent="0.3">
      <c r="A7" s="1"/>
      <c r="B7" s="1"/>
      <c r="C7" s="1"/>
      <c r="D7" s="1"/>
      <c r="E7" s="22"/>
      <c r="G7" s="14"/>
      <c r="H7" s="14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6.5" thickBot="1" x14ac:dyDescent="0.3">
      <c r="A8" s="1"/>
      <c r="B8" s="1"/>
      <c r="C8" s="1"/>
      <c r="D8" s="1"/>
      <c r="E8" s="22" t="s">
        <v>7</v>
      </c>
      <c r="G8" s="27"/>
      <c r="H8" s="28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5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5.75" x14ac:dyDescent="0.25">
      <c r="A11" s="1"/>
      <c r="B11" s="40" t="s">
        <v>11</v>
      </c>
      <c r="C11" s="40"/>
      <c r="D11" s="40"/>
      <c r="E11" s="40"/>
      <c r="F11" s="40"/>
      <c r="G11" s="40"/>
      <c r="H11" s="4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16.5" thickBot="1" x14ac:dyDescent="0.3">
      <c r="A13" s="1"/>
      <c r="C13" s="1"/>
      <c r="D13" s="1"/>
      <c r="E13" s="8" t="s">
        <v>0</v>
      </c>
      <c r="F13" s="37"/>
      <c r="G13" s="3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6.5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16.5" customHeight="1" thickTop="1" x14ac:dyDescent="0.25">
      <c r="A15" s="1"/>
      <c r="B15" s="30" t="s">
        <v>9</v>
      </c>
      <c r="C15" s="32" t="s">
        <v>4</v>
      </c>
      <c r="D15" s="20"/>
      <c r="E15" s="36"/>
      <c r="F15" s="32" t="s">
        <v>1</v>
      </c>
      <c r="G15" s="38" t="s">
        <v>2</v>
      </c>
      <c r="H15" s="34" t="s">
        <v>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6.5" thickBot="1" x14ac:dyDescent="0.3">
      <c r="A16" s="1"/>
      <c r="B16" s="31"/>
      <c r="C16" s="33"/>
      <c r="D16" s="21"/>
      <c r="E16" s="33"/>
      <c r="F16" s="33"/>
      <c r="G16" s="39"/>
      <c r="H16" s="35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3" customHeight="1" thickTop="1" x14ac:dyDescent="0.25">
      <c r="A17" s="1"/>
      <c r="B17" s="5"/>
      <c r="C17" s="9"/>
      <c r="D17" s="3"/>
      <c r="E17" s="6"/>
      <c r="F17" s="6"/>
      <c r="G17" s="6"/>
      <c r="H17" s="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8" x14ac:dyDescent="0.25">
      <c r="A18" s="7"/>
      <c r="B18" s="15"/>
      <c r="C18" s="18"/>
      <c r="D18" s="24"/>
      <c r="E18" s="19" t="s">
        <v>13</v>
      </c>
      <c r="F18" s="16"/>
      <c r="G18" s="16"/>
      <c r="H18" s="17">
        <v>2838.71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8" x14ac:dyDescent="0.25">
      <c r="A19" s="7"/>
      <c r="B19" s="15"/>
      <c r="C19" s="18"/>
      <c r="D19" s="24"/>
      <c r="E19" s="19" t="s">
        <v>14</v>
      </c>
      <c r="F19" s="16"/>
      <c r="G19" s="16"/>
      <c r="H19" s="17">
        <v>19040.330000000002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8" x14ac:dyDescent="0.25">
      <c r="A20" s="7"/>
      <c r="B20" s="15"/>
      <c r="C20" s="18"/>
      <c r="D20" s="24"/>
      <c r="E20" s="19" t="s">
        <v>15</v>
      </c>
      <c r="F20" s="16"/>
      <c r="G20" s="16">
        <v>3473.82</v>
      </c>
      <c r="H20" s="1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8" x14ac:dyDescent="0.25">
      <c r="A21" s="7"/>
      <c r="B21" s="15"/>
      <c r="C21" s="18"/>
      <c r="D21" s="24"/>
      <c r="E21" s="19" t="s">
        <v>16</v>
      </c>
      <c r="F21" s="16"/>
      <c r="G21" s="16">
        <v>2372.9699999999998</v>
      </c>
      <c r="H21" s="1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8" x14ac:dyDescent="0.25">
      <c r="A22" s="7"/>
      <c r="B22" s="15"/>
      <c r="C22" s="18"/>
      <c r="D22" s="24"/>
      <c r="E22" s="19" t="s">
        <v>17</v>
      </c>
      <c r="F22" s="16"/>
      <c r="G22" s="16">
        <v>7254.85</v>
      </c>
      <c r="H22" s="1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8" x14ac:dyDescent="0.25">
      <c r="A23" s="7"/>
      <c r="B23" s="15"/>
      <c r="C23" s="18"/>
      <c r="D23" s="24"/>
      <c r="E23" s="19" t="s">
        <v>18</v>
      </c>
      <c r="F23" s="16"/>
      <c r="G23" s="16"/>
      <c r="H23" s="17">
        <v>3.41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8" x14ac:dyDescent="0.25">
      <c r="A24" s="7"/>
      <c r="B24" s="15"/>
      <c r="C24" s="18"/>
      <c r="D24" s="24"/>
      <c r="E24" s="19" t="s">
        <v>19</v>
      </c>
      <c r="F24" s="16"/>
      <c r="G24" s="16">
        <v>385</v>
      </c>
      <c r="H24" s="1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8" x14ac:dyDescent="0.25">
      <c r="A25" s="7"/>
      <c r="B25" s="15"/>
      <c r="C25" s="18"/>
      <c r="D25" s="24"/>
      <c r="E25" s="19" t="s">
        <v>20</v>
      </c>
      <c r="F25" s="16"/>
      <c r="G25" s="16">
        <v>132</v>
      </c>
      <c r="H25" s="1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8" x14ac:dyDescent="0.25">
      <c r="A26" s="7"/>
      <c r="B26" s="15"/>
      <c r="C26" s="18"/>
      <c r="D26" s="24"/>
      <c r="E26" s="19" t="s">
        <v>21</v>
      </c>
      <c r="F26" s="16"/>
      <c r="G26" s="16">
        <v>1859</v>
      </c>
      <c r="H26" s="1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8" x14ac:dyDescent="0.25">
      <c r="A27" s="7"/>
      <c r="B27" s="15"/>
      <c r="C27" s="18"/>
      <c r="D27" s="24"/>
      <c r="E27" s="19" t="s">
        <v>22</v>
      </c>
      <c r="F27" s="16"/>
      <c r="G27" s="16">
        <v>2900</v>
      </c>
      <c r="H27" s="1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8" x14ac:dyDescent="0.25">
      <c r="A28" s="7"/>
      <c r="B28" s="15"/>
      <c r="C28" s="18"/>
      <c r="D28" s="24"/>
      <c r="E28" s="19" t="s">
        <v>23</v>
      </c>
      <c r="F28" s="16"/>
      <c r="G28" s="16">
        <v>20000</v>
      </c>
      <c r="H28" s="1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8" x14ac:dyDescent="0.25">
      <c r="A29" s="7"/>
      <c r="B29" s="15"/>
      <c r="C29" s="18"/>
      <c r="D29" s="24"/>
      <c r="E29" s="19" t="s">
        <v>24</v>
      </c>
      <c r="F29" s="16"/>
      <c r="G29" s="16">
        <v>4.2</v>
      </c>
      <c r="H29" s="1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8" x14ac:dyDescent="0.25">
      <c r="A30" s="7"/>
      <c r="B30" s="15"/>
      <c r="C30" s="18"/>
      <c r="D30" s="24"/>
      <c r="E30" s="19" t="s">
        <v>25</v>
      </c>
      <c r="F30" s="16"/>
      <c r="G30" s="16"/>
      <c r="H30" s="17">
        <v>25000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8" x14ac:dyDescent="0.25">
      <c r="A31" s="7"/>
      <c r="B31" s="15"/>
      <c r="C31" s="18"/>
      <c r="D31" s="24"/>
      <c r="E31" s="19"/>
      <c r="F31" s="16"/>
      <c r="G31" s="16"/>
      <c r="H31" s="1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8" x14ac:dyDescent="0.25">
      <c r="A32" s="7"/>
      <c r="B32" s="15"/>
      <c r="C32" s="18">
        <v>8030005</v>
      </c>
      <c r="D32" s="24"/>
      <c r="E32" s="19" t="s">
        <v>26</v>
      </c>
      <c r="F32" s="41" t="s">
        <v>37</v>
      </c>
      <c r="G32" s="16">
        <v>304</v>
      </c>
      <c r="H32" s="17"/>
      <c r="I32" s="1"/>
      <c r="J32" s="1">
        <v>5728</v>
      </c>
      <c r="K32" s="1"/>
      <c r="L32" s="1"/>
      <c r="M32" s="1"/>
      <c r="N32" s="1"/>
      <c r="O32" s="1"/>
      <c r="P32" s="1"/>
      <c r="Q32" s="1"/>
      <c r="R32" s="1"/>
      <c r="S32" s="1"/>
    </row>
    <row r="33" spans="1:19" ht="18" x14ac:dyDescent="0.25">
      <c r="A33" s="7"/>
      <c r="B33" s="15"/>
      <c r="C33" s="18">
        <v>5050051</v>
      </c>
      <c r="D33" s="24"/>
      <c r="E33" s="19" t="s">
        <v>28</v>
      </c>
      <c r="F33" s="16"/>
      <c r="G33" s="16"/>
      <c r="H33" s="17">
        <v>304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8" x14ac:dyDescent="0.25">
      <c r="A34" s="7"/>
      <c r="B34" s="15"/>
      <c r="C34" s="18"/>
      <c r="D34" s="24"/>
      <c r="E34" s="19" t="s">
        <v>27</v>
      </c>
      <c r="F34" s="16"/>
      <c r="G34" s="16"/>
      <c r="H34" s="1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8" x14ac:dyDescent="0.25">
      <c r="A35" s="7"/>
      <c r="B35" s="15"/>
      <c r="C35" s="18"/>
      <c r="D35" s="24"/>
      <c r="E35" s="19"/>
      <c r="F35" s="16"/>
      <c r="G35" s="16"/>
      <c r="H35" s="1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8" x14ac:dyDescent="0.25">
      <c r="A36" s="7"/>
      <c r="B36" s="15"/>
      <c r="C36" s="18">
        <v>8030018</v>
      </c>
      <c r="D36" s="24"/>
      <c r="E36" s="19" t="s">
        <v>29</v>
      </c>
      <c r="F36" s="41" t="s">
        <v>37</v>
      </c>
      <c r="G36" s="16">
        <v>1176.29</v>
      </c>
      <c r="H36" s="17"/>
      <c r="I36" s="1"/>
      <c r="J36">
        <v>1176.29</v>
      </c>
      <c r="K36" s="1"/>
      <c r="L36" s="1"/>
      <c r="M36" s="1"/>
      <c r="N36" s="1"/>
      <c r="O36" s="1"/>
      <c r="P36" s="1"/>
      <c r="Q36" s="1"/>
      <c r="R36" s="1"/>
      <c r="S36" s="1"/>
    </row>
    <row r="37" spans="1:19" ht="18" x14ac:dyDescent="0.25">
      <c r="A37" s="7"/>
      <c r="B37" s="15"/>
      <c r="C37" s="18">
        <v>8030002</v>
      </c>
      <c r="D37" s="24"/>
      <c r="E37" s="19" t="s">
        <v>30</v>
      </c>
      <c r="F37" s="16"/>
      <c r="G37" s="16">
        <v>2526.48</v>
      </c>
      <c r="H37" s="17"/>
      <c r="I37" s="1"/>
      <c r="J37">
        <v>79.2</v>
      </c>
      <c r="K37" s="1"/>
      <c r="L37" s="1"/>
      <c r="M37" s="1"/>
      <c r="N37" s="1"/>
      <c r="O37" s="1"/>
      <c r="P37" s="1"/>
      <c r="Q37" s="1"/>
      <c r="R37" s="1"/>
      <c r="S37" s="1"/>
    </row>
    <row r="38" spans="1:19" ht="18" x14ac:dyDescent="0.25">
      <c r="A38" s="7"/>
      <c r="B38" s="15"/>
      <c r="C38" s="18">
        <v>8030020</v>
      </c>
      <c r="D38" s="24"/>
      <c r="E38" s="19" t="s">
        <v>31</v>
      </c>
      <c r="F38" s="16"/>
      <c r="G38" s="16">
        <v>79.2</v>
      </c>
      <c r="H38" s="17"/>
      <c r="I38" s="1"/>
      <c r="J38">
        <v>2526.48</v>
      </c>
      <c r="K38" s="1"/>
      <c r="L38" s="1"/>
      <c r="M38" s="1"/>
      <c r="N38" s="1"/>
      <c r="O38" s="1"/>
      <c r="P38" s="1"/>
      <c r="Q38" s="1"/>
      <c r="R38" s="1"/>
      <c r="S38" s="1"/>
    </row>
    <row r="39" spans="1:19" ht="18" x14ac:dyDescent="0.25">
      <c r="A39" s="7"/>
      <c r="B39" s="15"/>
      <c r="C39" s="18">
        <v>6110001</v>
      </c>
      <c r="D39" s="24"/>
      <c r="E39" s="19" t="s">
        <v>32</v>
      </c>
      <c r="F39" s="16"/>
      <c r="G39" s="16"/>
      <c r="H39" s="17">
        <f>SUM(G36:G38)</f>
        <v>3781.97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8" x14ac:dyDescent="0.25">
      <c r="A40" s="7"/>
      <c r="B40" s="15"/>
      <c r="C40" s="18"/>
      <c r="D40" s="24"/>
      <c r="E40" s="19" t="s">
        <v>33</v>
      </c>
      <c r="F40" s="16"/>
      <c r="G40" s="16"/>
      <c r="H40" s="1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8" x14ac:dyDescent="0.25">
      <c r="A41" s="7"/>
      <c r="B41" s="15"/>
      <c r="C41" s="18">
        <v>8250005</v>
      </c>
      <c r="D41" s="24"/>
      <c r="E41" s="19" t="s">
        <v>34</v>
      </c>
      <c r="F41" s="41" t="s">
        <v>37</v>
      </c>
      <c r="G41" s="16">
        <v>259</v>
      </c>
      <c r="H41" s="1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8" x14ac:dyDescent="0.25">
      <c r="A42" s="7"/>
      <c r="B42" s="15"/>
      <c r="C42" s="18">
        <v>4500009</v>
      </c>
      <c r="D42" s="24"/>
      <c r="E42" s="19" t="s">
        <v>35</v>
      </c>
      <c r="F42" s="16"/>
      <c r="G42" s="16"/>
      <c r="H42" s="17">
        <v>259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8" x14ac:dyDescent="0.25">
      <c r="A43" s="7"/>
      <c r="B43" s="15"/>
      <c r="C43" s="18"/>
      <c r="D43" s="24"/>
      <c r="E43" s="19" t="s">
        <v>36</v>
      </c>
      <c r="F43" s="16"/>
      <c r="G43" s="16"/>
      <c r="H43" s="1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75" x14ac:dyDescent="0.25">
      <c r="A44" s="1"/>
      <c r="B44" s="15"/>
      <c r="C44" s="18"/>
      <c r="D44" s="24"/>
      <c r="E44" s="19"/>
      <c r="F44" s="16"/>
      <c r="G44" s="16"/>
      <c r="H44" s="1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5.75" x14ac:dyDescent="0.25">
      <c r="A45" s="1"/>
      <c r="B45" s="15"/>
      <c r="C45" s="18"/>
      <c r="D45" s="24"/>
      <c r="E45" s="19"/>
      <c r="F45" s="16"/>
      <c r="G45" s="16"/>
      <c r="H45" s="1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5.75" x14ac:dyDescent="0.25">
      <c r="A46" s="1"/>
      <c r="B46" s="15"/>
      <c r="C46" s="18"/>
      <c r="D46" s="24"/>
      <c r="E46" s="19"/>
      <c r="F46" s="16"/>
      <c r="G46" s="16"/>
      <c r="H46" s="17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5.75" x14ac:dyDescent="0.25">
      <c r="A47" s="1"/>
      <c r="B47" s="15"/>
      <c r="C47" s="18"/>
      <c r="D47" s="24"/>
      <c r="E47" s="19"/>
      <c r="F47" s="16"/>
      <c r="G47" s="16"/>
      <c r="H47" s="1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.75" x14ac:dyDescent="0.25">
      <c r="A48" s="1"/>
      <c r="B48" s="15"/>
      <c r="C48" s="18"/>
      <c r="D48" s="24"/>
      <c r="E48" s="19"/>
      <c r="F48" s="16"/>
      <c r="G48" s="16"/>
      <c r="H48" s="1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5.75" x14ac:dyDescent="0.25">
      <c r="A49" s="1"/>
      <c r="B49" s="15"/>
      <c r="C49" s="18"/>
      <c r="D49" s="24"/>
      <c r="E49" s="19"/>
      <c r="F49" s="16"/>
      <c r="G49" s="16"/>
      <c r="H49" s="1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5.75" x14ac:dyDescent="0.25">
      <c r="A50" s="1"/>
      <c r="B50" s="10"/>
      <c r="C50" s="10"/>
      <c r="D50" s="10"/>
      <c r="E50" s="10"/>
      <c r="F50" s="10"/>
      <c r="G50" s="10"/>
      <c r="H50" s="1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5.7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5.7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5.7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5.7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5.7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5.7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5.7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5.7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5.7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5.7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5.7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5.7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5.7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5.7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5.7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5.7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5.7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5.7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5.7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5.7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5.7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5.7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5.7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5.7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5.7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5.7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5.7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5.7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5.7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5.7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5.7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5.7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5.7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5.7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5.7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5.7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5.7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5.7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5.7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5.7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5.7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5.7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5.7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5.7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5.7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5.7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5.7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5.7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5.7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5.7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5.7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5.7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5.7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5.7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5.7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5.7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5.7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5.7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5.7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5.7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5.7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5.7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5.7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5.7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5.7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5.7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5.7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5.7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5.7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5.7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5.7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5.7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5.7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5.7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5.7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5.7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5.7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5.7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5.7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5.7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5.7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5.7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5.7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5.7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5.7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5.7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5.7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5.7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5.7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5.7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5.7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5.7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5.7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5.7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5.7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5.7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5.7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5.7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5.7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5.7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5.7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5.7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5.7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5.7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5.7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5.7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5.7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5.7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5.7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5.7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5.7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5.7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5.7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5.7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5.7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5.7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5.7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5.7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5.7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5.7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5.7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5.7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5.7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5.7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5.7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5.7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5.7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5.7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5.7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5.7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5.7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5.7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5.7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5.7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5.7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5.7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5.7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5.7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5.7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5.7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5.7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5.7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5.7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5.7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5.7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5.7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5.7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5.7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5.7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5.7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5.7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5.7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5.7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5.7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5.7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5.7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5.7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5.7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5.7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5.7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5.7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5.7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5.7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5.7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5.7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5.7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5.7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5.7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5.7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5.7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5.7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5.7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5.7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5.7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5.7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5.7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5.7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5.7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5.7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5.7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</sheetData>
  <mergeCells count="12">
    <mergeCell ref="G2:H2"/>
    <mergeCell ref="G4:H4"/>
    <mergeCell ref="G6:H6"/>
    <mergeCell ref="G8:H8"/>
    <mergeCell ref="B15:B16"/>
    <mergeCell ref="C15:C16"/>
    <mergeCell ref="H15:H16"/>
    <mergeCell ref="F15:F16"/>
    <mergeCell ref="E15:E16"/>
    <mergeCell ref="F13:G13"/>
    <mergeCell ref="G15:G16"/>
    <mergeCell ref="B11:H11"/>
  </mergeCells>
  <pageMargins left="0.23622047244094491" right="0.23622047244094491" top="0.74803149606299213" bottom="1.5354330708661419" header="0.31496062992125984" footer="0.31496062992125984"/>
  <pageSetup paperSize="9" orientation="portrait" r:id="rId1"/>
  <headerFooter>
    <oddFooter xml:space="preserve">&amp;L&amp;"Arial,Regular"
&amp;C&amp;"Arial,Regular"Entered By: _______________
Date:____________________
&amp;R&amp;"Arial,Regular"Transaction Start :_____________
Transaction End   :_____________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General Journals</vt:lpstr>
      <vt:lpstr>'General Journals'!Print_Titles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Jena Prinsloo</dc:creator>
  <cp:lastModifiedBy>Ian Fanning</cp:lastModifiedBy>
  <cp:lastPrinted>2014-08-07T22:14:21Z</cp:lastPrinted>
  <dcterms:created xsi:type="dcterms:W3CDTF">2014-08-07T04:23:17Z</dcterms:created>
  <dcterms:modified xsi:type="dcterms:W3CDTF">2022-01-27T07:39:07Z</dcterms:modified>
</cp:coreProperties>
</file>