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y Documents\Tax Clients\Marsh\2022\"/>
    </mc:Choice>
  </mc:AlternateContent>
  <xr:revisionPtr revIDLastSave="0" documentId="8_{52F36F5B-7BBD-45A0-9BD8-A57012FBDB9B}" xr6:coauthVersionLast="47" xr6:coauthVersionMax="47" xr10:uidLastSave="{00000000-0000-0000-0000-000000000000}"/>
  <bookViews>
    <workbookView xWindow="-28155" yWindow="2370" windowWidth="27765" windowHeight="14910" xr2:uid="{5BA40EEF-F70D-4D9C-8392-A12D52FE0C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C1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9" i="1" l="1"/>
  <c r="G19" i="1" s="1"/>
  <c r="J19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B23C-AF03-41E8-A883-393AB88C1F05}">
  <dimension ref="A2:J19"/>
  <sheetViews>
    <sheetView tabSelected="1" workbookViewId="0">
      <selection activeCell="E12" sqref="E12"/>
    </sheetView>
  </sheetViews>
  <sheetFormatPr defaultRowHeight="15" x14ac:dyDescent="0.25"/>
  <sheetData>
    <row r="2" spans="1:5" x14ac:dyDescent="0.25">
      <c r="A2">
        <v>34933</v>
      </c>
      <c r="B2">
        <v>35035</v>
      </c>
      <c r="C2">
        <v>7</v>
      </c>
      <c r="E2">
        <f>+B2-A2</f>
        <v>102</v>
      </c>
    </row>
    <row r="3" spans="1:5" x14ac:dyDescent="0.25">
      <c r="A3">
        <v>35035</v>
      </c>
      <c r="B3">
        <v>35135</v>
      </c>
      <c r="C3">
        <v>8</v>
      </c>
      <c r="E3">
        <f>+B3-A3</f>
        <v>100</v>
      </c>
    </row>
    <row r="4" spans="1:5" x14ac:dyDescent="0.25">
      <c r="A4">
        <v>35135</v>
      </c>
      <c r="B4">
        <v>35235</v>
      </c>
      <c r="C4">
        <v>9</v>
      </c>
      <c r="E4">
        <f>+B4-A4</f>
        <v>100</v>
      </c>
    </row>
    <row r="5" spans="1:5" x14ac:dyDescent="0.25">
      <c r="A5">
        <v>35235</v>
      </c>
      <c r="B5">
        <v>35332</v>
      </c>
      <c r="C5">
        <v>10</v>
      </c>
      <c r="E5">
        <f>+B5-A5</f>
        <v>97</v>
      </c>
    </row>
    <row r="6" spans="1:5" x14ac:dyDescent="0.25">
      <c r="A6">
        <v>35332</v>
      </c>
      <c r="B6">
        <v>35432</v>
      </c>
      <c r="C6">
        <v>11</v>
      </c>
      <c r="E6">
        <f>+B6-A6</f>
        <v>100</v>
      </c>
    </row>
    <row r="7" spans="1:5" x14ac:dyDescent="0.25">
      <c r="A7">
        <v>35432</v>
      </c>
      <c r="B7">
        <v>35530</v>
      </c>
      <c r="C7">
        <v>12</v>
      </c>
      <c r="E7">
        <f>+B7-A7</f>
        <v>98</v>
      </c>
    </row>
    <row r="8" spans="1:5" x14ac:dyDescent="0.25">
      <c r="A8">
        <v>35530</v>
      </c>
      <c r="B8">
        <v>35642</v>
      </c>
      <c r="C8">
        <v>1</v>
      </c>
      <c r="E8">
        <f>+B8-A8</f>
        <v>112</v>
      </c>
    </row>
    <row r="9" spans="1:5" x14ac:dyDescent="0.25">
      <c r="A9">
        <v>35642</v>
      </c>
      <c r="B9">
        <v>35756</v>
      </c>
      <c r="C9">
        <v>2</v>
      </c>
      <c r="E9">
        <f>+B9-A9</f>
        <v>114</v>
      </c>
    </row>
    <row r="10" spans="1:5" x14ac:dyDescent="0.25">
      <c r="A10">
        <v>35756</v>
      </c>
      <c r="B10">
        <v>35874</v>
      </c>
      <c r="C10">
        <v>3</v>
      </c>
      <c r="E10">
        <f>+B10-A10</f>
        <v>118</v>
      </c>
    </row>
    <row r="11" spans="1:5" x14ac:dyDescent="0.25">
      <c r="A11">
        <v>35874</v>
      </c>
      <c r="B11">
        <v>36008</v>
      </c>
      <c r="C11">
        <v>4</v>
      </c>
      <c r="E11">
        <f>+B11-A11</f>
        <v>134</v>
      </c>
    </row>
    <row r="12" spans="1:5" x14ac:dyDescent="0.25">
      <c r="A12">
        <v>36008</v>
      </c>
      <c r="B12">
        <v>36136</v>
      </c>
      <c r="C12">
        <v>5</v>
      </c>
      <c r="E12">
        <f>+B12-A12</f>
        <v>128</v>
      </c>
    </row>
    <row r="13" spans="1:5" x14ac:dyDescent="0.25">
      <c r="E13">
        <f t="shared" ref="E3:E15" si="0">+B13-C13</f>
        <v>0</v>
      </c>
    </row>
    <row r="14" spans="1:5" x14ac:dyDescent="0.25">
      <c r="E14">
        <f t="shared" si="0"/>
        <v>0</v>
      </c>
    </row>
    <row r="15" spans="1:5" x14ac:dyDescent="0.25">
      <c r="E15">
        <f t="shared" si="0"/>
        <v>0</v>
      </c>
    </row>
    <row r="19" spans="3:10" x14ac:dyDescent="0.25">
      <c r="C19">
        <f>+A2</f>
        <v>34933</v>
      </c>
      <c r="E19">
        <f>SUM(E2:E18)</f>
        <v>1203</v>
      </c>
      <c r="G19">
        <f>+C19+E19</f>
        <v>36136</v>
      </c>
      <c r="I19">
        <v>153</v>
      </c>
      <c r="J19">
        <f>+G19+I19</f>
        <v>36289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 Nicholls</dc:creator>
  <cp:lastModifiedBy>Warwick Nicholls</cp:lastModifiedBy>
  <dcterms:created xsi:type="dcterms:W3CDTF">2023-05-05T07:04:12Z</dcterms:created>
  <dcterms:modified xsi:type="dcterms:W3CDTF">2023-05-09T01:10:09Z</dcterms:modified>
</cp:coreProperties>
</file>