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Client Files\A, B and C\Blacker\Ausrisk Superannuation Fund\Working Papers\2021\"/>
    </mc:Choice>
  </mc:AlternateContent>
  <xr:revisionPtr revIDLastSave="0" documentId="13_ncr:1_{C29C952A-F8AD-46EB-B7C3-D8BD77A61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<sst xmlns="http://schemas.openxmlformats.org/spreadsheetml/2006/main" count="6" uniqueCount="6">
  <si>
    <t>Ausrisk Consulting</t>
  </si>
  <si>
    <t>Megan</t>
  </si>
  <si>
    <t>Michael</t>
  </si>
  <si>
    <t>Ausrisk Resolutions</t>
  </si>
  <si>
    <t>Total</t>
  </si>
  <si>
    <t>2021FY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</si>
</sst>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>
      <selection activeCell="A15" sqref="A15:D28"/>
    </sheetView>
  </sheetViews>
  <sheetFormatPr defaultRowHeight="15" x14ac:dyDescent="0.25"/>
  <cols>
    <col min="1" max="1" width="17.5703125" bestFit="1" customWidth="1"/>
    <col min="2" max="2" width="17.7109375" bestFit="1" customWidth="1"/>
    <col min="3" max="3" width="18.7109375" bestFit="1" customWidth="1"/>
    <col min="4" max="4" width="10.5703125" bestFit="1" customWidth="1"/>
  </cols>
  <sheetData>
    <row r="1" spans="1:4" x14ac:dyDescent="0.25">
      <c r="A1" s="4" t="s">
        <v>5</v>
      </c>
      <c r="B1" t="s">
        <v>0</v>
      </c>
      <c r="C1" t="s">
        <v>3</v>
      </c>
      <c r="D1" s="2" t="s">
        <v>4</v>
      </c>
    </row>
    <row r="2" spans="1:4" x14ac:dyDescent="0.25">
      <c r="A2" t="s">
        <v>1</v>
      </c>
      <c r="B2" s="1">
        <v>33650.410000000003</v>
      </c>
      <c r="C2" s="1">
        <v>12160</v>
      </c>
      <c r="D2" s="3">
        <f>SUM(B2:C2)</f>
        <v>45810.41</v>
      </c>
    </row>
    <row r="3" spans="1:4" x14ac:dyDescent="0.25">
      <c r="A3" t="s">
        <v>2</v>
      </c>
      <c r="B3" s="1">
        <v>33650.410000000003</v>
      </c>
      <c r="C3" s="1">
        <v>12160</v>
      </c>
      <c r="D3" s="3">
        <f>SUM(B3:C3)</f>
        <v>45810.41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Andy Liu</cp:lastModifiedBy>
  <dcterms:created xsi:type="dcterms:W3CDTF">2015-06-05T18:17:20Z</dcterms:created>
  <dcterms:modified xsi:type="dcterms:W3CDTF">2021-07-28T01:23:12Z</dcterms:modified>
</cp:coreProperties>
</file>