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03"/>
  <workbookPr defaultThemeVersion="166925"/>
  <xr:revisionPtr revIDLastSave="38" documentId="11_89DB62993773F9C618F07EE1607BC1FD82823CDC" xr6:coauthVersionLast="47" xr6:coauthVersionMax="47" xr10:uidLastSave="{7D283262-75F7-4BB0-855A-DAA795CACF60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D4" i="1"/>
  <c r="C7" i="1"/>
  <c r="C6" i="1"/>
  <c r="C5" i="1"/>
  <c r="C4" i="1"/>
  <c r="B8" i="1"/>
</calcChain>
</file>

<file path=xl/sharedStrings.xml><?xml version="1.0" encoding="utf-8"?>
<sst xmlns="http://schemas.openxmlformats.org/spreadsheetml/2006/main" count="6" uniqueCount="6">
  <si>
    <t>DTL</t>
  </si>
  <si>
    <t>Member Balance as at 30/06/2021</t>
  </si>
  <si>
    <t>Lorraine - WORLOR00002P</t>
  </si>
  <si>
    <t>Lorraine - WORLOR00008P</t>
  </si>
  <si>
    <t>Lorraine - WORLOR00007P</t>
  </si>
  <si>
    <t>Michael - WORMIC00001A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</si>
</sst>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43" fontId="0" fillId="0" borderId="0" xfId="0" applyNumberFormat="1"/>
    <xf numFmtId="43" fontId="0" fillId="0" borderId="1" xfId="0" applyNumberFormat="1" applyBorder="1"/>
    <xf numFmtId="1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/>
  </sheetViews>
  <sheetFormatPr defaultRowHeight="15"/>
  <cols>
    <col min="1" max="1" width="32.140625" bestFit="1" customWidth="1"/>
    <col min="2" max="2" width="11.85546875" style="1" bestFit="1" customWidth="1"/>
    <col min="4" max="4" width="9.7109375" style="1" bestFit="1" customWidth="1"/>
  </cols>
  <sheetData>
    <row r="1" spans="1:4">
      <c r="A1" t="s">
        <v>0</v>
      </c>
      <c r="B1" s="1">
        <v>1300.04</v>
      </c>
    </row>
    <row r="3" spans="1:4">
      <c r="A3" s="4" t="s">
        <v>1</v>
      </c>
    </row>
    <row r="4" spans="1:4">
      <c r="A4" t="s">
        <v>2</v>
      </c>
      <c r="B4" s="1">
        <v>83460.25</v>
      </c>
      <c r="C4" s="3">
        <f>+B4/$B$8</f>
        <v>0.1762997377227119</v>
      </c>
      <c r="D4" s="1">
        <f>+$B$1*C4</f>
        <v>229.19671102903436</v>
      </c>
    </row>
    <row r="5" spans="1:4">
      <c r="A5" t="s">
        <v>3</v>
      </c>
      <c r="B5" s="1">
        <v>9303.68</v>
      </c>
      <c r="C5" s="3">
        <f>+B5/$B$8</f>
        <v>1.9652904752334676E-2</v>
      </c>
      <c r="D5" s="1">
        <f>+$B$1*C5</f>
        <v>25.549562294225172</v>
      </c>
    </row>
    <row r="6" spans="1:4">
      <c r="A6" t="s">
        <v>4</v>
      </c>
      <c r="B6" s="1">
        <v>104531.78</v>
      </c>
      <c r="C6" s="3">
        <f>+B6/$B$8</f>
        <v>0.22081080990876759</v>
      </c>
      <c r="D6" s="1">
        <f>+$B$1*C6</f>
        <v>287.0628853137942</v>
      </c>
    </row>
    <row r="7" spans="1:4">
      <c r="A7" t="s">
        <v>5</v>
      </c>
      <c r="B7" s="2">
        <v>276104.03000000003</v>
      </c>
      <c r="C7" s="3">
        <f>+B7/$B$8</f>
        <v>0.58323654761618593</v>
      </c>
      <c r="D7" s="2">
        <f>+$B$1*C7</f>
        <v>758.23084136294631</v>
      </c>
    </row>
    <row r="8" spans="1:4">
      <c r="B8" s="1">
        <f>SUM(B4:B7)</f>
        <v>473399.74</v>
      </c>
      <c r="D8" s="1">
        <f>SUM(D4:D7)</f>
        <v>1300.04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5CABDA-F3DE-433B-82C0-60D538978D87}"/>
</file>

<file path=customXml/itemProps2.xml><?xml version="1.0" encoding="utf-8"?>
<ds:datastoreItem xmlns:ds="http://schemas.openxmlformats.org/officeDocument/2006/customXml" ds:itemID="{86BDC489-60D9-4448-BC24-85D43DC1EF40}"/>
</file>

<file path=customXml/itemProps3.xml><?xml version="1.0" encoding="utf-8"?>
<ds:datastoreItem xmlns:ds="http://schemas.openxmlformats.org/officeDocument/2006/customXml" ds:itemID="{169D7618-B781-40B8-8C02-42F5299AAC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Cate Morse</cp:lastModifiedBy>
  <cp:revision/>
  <dcterms:created xsi:type="dcterms:W3CDTF">2022-10-12T03:59:21Z</dcterms:created>
  <dcterms:modified xsi:type="dcterms:W3CDTF">2022-10-12T04:05:49Z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