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bdc\common\HFB Super\HFB.SuperClients\B\BACA\2021\Workpapers\4. Receivables\"/>
    </mc:Choice>
  </mc:AlternateContent>
  <xr:revisionPtr revIDLastSave="0" documentId="13_ncr:1_{4151D211-B997-4DBC-B16D-D10D285DF545}" xr6:coauthVersionLast="46" xr6:coauthVersionMax="47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<sst xmlns="http://schemas.openxmlformats.org/spreadsheetml/2006/main" count="22" uniqueCount="22">
  <si>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</si>
  <si>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</si>
  <si>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</si>
  <si>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</si>
  <si>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</si>
  <si>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</si>
  <si>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</si>
  <si>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</si>
  <si>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</si>
  <si>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</si>
  <si>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</si>
  <si>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RECEIVABLES AND PREPAYMENTS</t>
  </si>
  <si>
    <t>Domoport Pty Ltd Superannuation Fund</t>
  </si>
  <si>
    <t>DRP Residual Accounts</t>
  </si>
  <si>
    <t>CBA</t>
  </si>
  <si>
    <t>NAB</t>
  </si>
  <si>
    <t>WBC</t>
  </si>
  <si>
    <t>WES</t>
  </si>
  <si>
    <t>WOW</t>
  </si>
  <si>
    <t>cm</t>
  </si>
  <si>
    <t>DB</t>
  </si>
  <si>
    <t>shares sold, DRP balance w/off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</si>
</sst>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3" fontId="0" fillId="0" borderId="0" xfId="3" applyFont="1"/>
    <xf numFmtId="0" fontId="8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44" fontId="0" fillId="0" borderId="0" xfId="1" applyFont="1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6"/>
  <sheetViews>
    <sheetView tabSelected="1" workbookViewId="0">
      <selection activeCell="G16" sqref="G1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19</v>
      </c>
      <c r="I3" s="16">
        <v>44391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20</v>
      </c>
      <c r="I4" s="16">
        <v>44397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62550</v>
      </c>
      <c r="B10" s="28"/>
      <c r="C10" s="28" t="s">
        <v>13</v>
      </c>
      <c r="F10" s="34"/>
    </row>
    <row r="11" spans="1:10" x14ac:dyDescent="0.25">
      <c r="A11" s="28"/>
      <c r="B11" s="28"/>
      <c r="C11" s="30" t="s">
        <v>14</v>
      </c>
      <c r="F11" s="34">
        <v>47.11</v>
      </c>
    </row>
    <row r="12" spans="1:10" x14ac:dyDescent="0.25">
      <c r="A12" s="28"/>
      <c r="B12" s="28"/>
      <c r="C12" s="30" t="s">
        <v>15</v>
      </c>
      <c r="F12" s="34">
        <v>20.49</v>
      </c>
    </row>
    <row r="13" spans="1:10" x14ac:dyDescent="0.25">
      <c r="A13" s="28"/>
      <c r="B13" s="28"/>
      <c r="C13" s="30" t="s">
        <v>16</v>
      </c>
      <c r="F13" s="34">
        <v>10.050000000000001</v>
      </c>
    </row>
    <row r="14" spans="1:10" x14ac:dyDescent="0.25">
      <c r="A14" s="28"/>
      <c r="B14" s="28"/>
      <c r="C14" s="30" t="s">
        <v>17</v>
      </c>
      <c r="F14" s="34">
        <v>31.58</v>
      </c>
    </row>
    <row r="15" spans="1:10" x14ac:dyDescent="0.25">
      <c r="A15" s="28"/>
      <c r="B15" s="28"/>
      <c r="C15" s="30" t="s">
        <v>18</v>
      </c>
      <c r="F15" s="34">
        <v>0</v>
      </c>
      <c r="G15" t="s">
        <v>21</v>
      </c>
    </row>
    <row r="17" spans="3:6" ht="15.75" thickBot="1" x14ac:dyDescent="0.3">
      <c r="F17" s="31">
        <f>SUM(F11:F16)</f>
        <v>109.22999999999999</v>
      </c>
    </row>
    <row r="19" spans="3:6" x14ac:dyDescent="0.25">
      <c r="C19" s="26"/>
      <c r="D19" s="26"/>
      <c r="E19" s="26"/>
      <c r="F19" s="32"/>
    </row>
    <row r="20" spans="3:6" x14ac:dyDescent="0.25">
      <c r="C20" s="26"/>
      <c r="D20" s="26"/>
      <c r="E20" s="26"/>
      <c r="F20" s="33"/>
    </row>
    <row r="21" spans="3:6" x14ac:dyDescent="0.25">
      <c r="C21" s="26"/>
      <c r="D21" s="26"/>
      <c r="E21" s="26"/>
      <c r="F21" s="27"/>
    </row>
    <row r="26" spans="3:6" x14ac:dyDescent="0.25">
      <c r="C26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2021-07-20T00:22:16Z</dcterms:modified>
</cp:coreProperties>
</file>